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Ф.5.2" sheetId="2" r:id="rId1"/>
    <sheet name="Лист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rray_mes">'[1]Ф. 3.4'!$O$2:$AA$2</definedName>
    <definedName name="ERES">[2]Lists!$N$2:$O$3</definedName>
    <definedName name="GROCOM">[2]Lists!$F$2:$F$13</definedName>
    <definedName name="org">[3]Титульный!$G$15</definedName>
    <definedName name="SUBRF">[2]Lists!$B$2:$B$70</definedName>
    <definedName name="TABL1">[2]Lists!$B$2:$D$70</definedName>
    <definedName name="vTCZW">[4]справочник!$A$1:$A$13</definedName>
    <definedName name="_xlnm.Print_Area" localSheetId="0">'Ф.5.2'!$A$1:$H$15</definedName>
    <definedName name="признак">'[5]Расчеты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7" i="2" l="1"/>
</calcChain>
</file>

<file path=xl/sharedStrings.xml><?xml version="1.0" encoding="utf-8"?>
<sst xmlns="http://schemas.openxmlformats.org/spreadsheetml/2006/main" count="23" uniqueCount="21">
  <si>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</si>
  <si>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</si>
  <si>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</si>
  <si>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</si>
  <si>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</si>
  <si>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</si>
  <si>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</si>
  <si>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</si>
  <si>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</si>
  <si>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</si>
  <si>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Срок размещения: ежеквартально, не позднее 25-го числа месяца, следующего за окончанием каждого квартала</t>
  </si>
  <si>
    <t>_________________</t>
  </si>
  <si>
    <t>(расшифровка подписи)</t>
  </si>
  <si>
    <t>АО "ВМЭС"</t>
  </si>
  <si>
    <t>1-й квартал 2022 года</t>
  </si>
  <si>
    <t>Начальник СОУТЭ</t>
  </si>
  <si>
    <t>А.С. Плотников</t>
  </si>
  <si>
    <t>2-й квартал 2022 года</t>
  </si>
  <si>
    <t xml:space="preserve">п. 19 "е" ПП РФ № 24 от 21.01.2004  </t>
  </si>
  <si>
    <t>Форма 14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</si>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</sst>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3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3" fontId="7" fillId="0" borderId="13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dalovna/AppData/Local/Microsoft/Windows/INetCache/Content.Outlook/00OFIQZU/&#1055;&#1088;&#1080;&#1083;&#1086;&#1078;&#1077;&#1085;&#1080;&#1077;%202%20&#1074;&#1089;&#1077;%20(&#1040;&#1083;&#1100;&#1073;&#1086;&#1084;%20&#1092;&#1086;&#1088;&#1084;)%2013.04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&#1054;&#1090;&#1076;&#1077;&#1083;%20&#1074;&#1079;&#1072;&#1080;&#1084;&#1086;&#1076;&#1077;&#1081;&#1089;&#1090;&#1074;&#1080;&#1103;%20&#1089;%20&#1089;&#1091;&#1073;&#1098;&#1077;&#1082;&#1090;&#1072;&#1084;&#1080;%20&#1088;&#1099;&#1085;&#1082;&#1072;\&#1071;%20&#1054;&#1041;&#1052;&#1045;&#1053;\&#1052;&#1072;&#1085;&#1102;&#1082;&#1086;&#1074;&#1072;%20&#1086;&#1090;&#1087;&#1091;&#1089;&#1082;\&#1048;&#1085;&#1092;&#1086;&#1088;&#1084;&#1072;&#1094;&#1080;&#1103;%20&#1085;&#1072;%20&#1087;&#1086;&#1088;&#1090;&#1072;&#1083;\30102020\F68=2020-10-30_61_U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BKOV~1/AppData/Local/Temp/Rar$DIa9928.35134/&#1055;&#1058;&#1044;_&#1044;&#1056;&#1059;_13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льбом отчетных форм"/>
      <sheetName val="Ф.1.1"/>
      <sheetName val="Ф.1.2"/>
      <sheetName val="Ф.1.3"/>
      <sheetName val="Ф.1.4"/>
      <sheetName val="Ф.1.5"/>
      <sheetName val="Ф.1.6"/>
      <sheetName val="Ф.1.7."/>
      <sheetName val="Ф. 1.8."/>
      <sheetName val="Ф. 1.9."/>
      <sheetName val="Ф. 1.10"/>
      <sheetName val="Ф. 1.11."/>
      <sheetName val="Ф. 1.12."/>
      <sheetName val="Ф. 1.13."/>
      <sheetName val="Ф.2.1"/>
      <sheetName val="Ф.2.2 (нов)"/>
      <sheetName val="Ф.2.3"/>
      <sheetName val="Ф.2.4"/>
      <sheetName val="Ф. 2.5"/>
      <sheetName val="Ф.2.6"/>
      <sheetName val="Ф.2.7"/>
      <sheetName val="Ф.2.8"/>
      <sheetName val="Ф. 2.9"/>
      <sheetName val="Ф. 2.10"/>
      <sheetName val="Ф. 2.11"/>
      <sheetName val="Ф. 3.1"/>
      <sheetName val="Ф. 3.2"/>
      <sheetName val="Ф.3.3"/>
      <sheetName val="Ф. 3.4"/>
      <sheetName val="Ф. 3.5"/>
      <sheetName val="Ф. 3.6"/>
      <sheetName val="Ф. 3.7"/>
      <sheetName val="Ф. 3.8"/>
      <sheetName val="Ф. 3.9"/>
      <sheetName val="Ф. 3.10"/>
      <sheetName val="Ф. 3.11"/>
      <sheetName val="Ф. 3.12"/>
      <sheetName val="Ф. 3.13."/>
      <sheetName val="Ф. 3.14."/>
      <sheetName val="Ф. 3.15."/>
      <sheetName val="Ф. 3.16."/>
      <sheetName val="Ф. 3.17"/>
      <sheetName val="Ф.3.18."/>
      <sheetName val="Ф. 3.19"/>
      <sheetName val="Ф. 3.20."/>
      <sheetName val="Ф. 3.21."/>
      <sheetName val="Ф. 3.22."/>
      <sheetName val="Ф. 3.23."/>
      <sheetName val="Ф. 3.24."/>
      <sheetName val="Ф. 3.25."/>
      <sheetName val="Ф.3.26."/>
      <sheetName val="Ф. 4.1"/>
      <sheetName val="Ф. 4.2"/>
      <sheetName val="Ф. 4.3"/>
      <sheetName val="Ф. 4.4"/>
      <sheetName val="Ф. 4.5"/>
      <sheetName val="Ф. 4.6"/>
      <sheetName val="Ф. 4.7"/>
      <sheetName val="Ф.5.1"/>
      <sheetName val="Ф.5.2"/>
      <sheetName val="Ф.5.3"/>
      <sheetName val="Ф.5.4"/>
      <sheetName val="Ф.5.5"/>
      <sheetName val="Ф.5.6"/>
      <sheetName val="Ф.5.7"/>
      <sheetName val="Ф.5.8"/>
      <sheetName val="Ф.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O2" t="b">
            <v>1</v>
          </cell>
          <cell r="P2" t="b">
            <v>1</v>
          </cell>
          <cell r="Q2" t="b">
            <v>1</v>
          </cell>
          <cell r="R2" t="b">
            <v>1</v>
          </cell>
          <cell r="S2" t="b">
            <v>1</v>
          </cell>
          <cell r="T2" t="b">
            <v>1</v>
          </cell>
          <cell r="U2" t="b">
            <v>1</v>
          </cell>
          <cell r="V2" t="b">
            <v>1</v>
          </cell>
          <cell r="W2" t="b">
            <v>1</v>
          </cell>
          <cell r="X2" t="b">
            <v>1</v>
          </cell>
          <cell r="Y2">
            <v>1</v>
          </cell>
          <cell r="AA2" t="str">
            <v>chb_nas_rsk_L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g"/>
      <sheetName val="Data"/>
      <sheetName val="Lists"/>
    </sheetNames>
    <sheetDataSet>
      <sheetData sheetId="0"/>
      <sheetData sheetId="1"/>
      <sheetData sheetId="2">
        <row r="2">
          <cell r="B2" t="str">
            <v>01_Республика_Адыгея</v>
          </cell>
          <cell r="C2" t="str">
            <v>Кубаньэнерго</v>
          </cell>
          <cell r="D2" t="str">
            <v>ЮФО</v>
          </cell>
          <cell r="F2" t="str">
            <v>Газпром</v>
          </cell>
          <cell r="N2" t="str">
            <v>Услуги по передаче ЭЭ</v>
          </cell>
          <cell r="O2" t="str">
            <v>UP</v>
          </cell>
        </row>
        <row r="3">
          <cell r="B3" t="str">
            <v>03_Республика_Бурятия</v>
          </cell>
          <cell r="C3" t="str">
            <v>МРСК_Сибири</v>
          </cell>
          <cell r="D3" t="str">
            <v>СФО</v>
          </cell>
          <cell r="F3" t="str">
            <v>Интер РАО</v>
          </cell>
          <cell r="N3" t="str">
            <v>Электроэнергия</v>
          </cell>
          <cell r="O3" t="str">
            <v>EE</v>
          </cell>
        </row>
        <row r="4">
          <cell r="B4" t="str">
            <v>04_Республика_Алтай</v>
          </cell>
          <cell r="C4" t="str">
            <v>МРСК_Сибири</v>
          </cell>
          <cell r="D4" t="str">
            <v>СФО</v>
          </cell>
          <cell r="F4" t="str">
            <v>КЭС</v>
          </cell>
        </row>
        <row r="5">
          <cell r="B5" t="str">
            <v>05_Республика_Дагестан</v>
          </cell>
          <cell r="C5" t="str">
            <v>МРСК_Северного_Кавказа</v>
          </cell>
          <cell r="D5" t="str">
            <v>СКФО</v>
          </cell>
          <cell r="F5" t="str">
            <v>МРСЭН</v>
          </cell>
        </row>
        <row r="6">
          <cell r="B6" t="str">
            <v>05_Республика_Дагестан(Дагэнергосеть)</v>
          </cell>
          <cell r="C6" t="str">
            <v>Дагэнергосеть</v>
          </cell>
          <cell r="D6" t="str">
            <v>СКФО</v>
          </cell>
          <cell r="F6" t="str">
            <v>Оборонэнергосбыт</v>
          </cell>
        </row>
        <row r="7">
          <cell r="B7" t="str">
            <v>06_Республика_Ингушетия</v>
          </cell>
          <cell r="C7" t="str">
            <v>МРСК_Северного_Кавказа</v>
          </cell>
          <cell r="D7" t="str">
            <v>СКФО</v>
          </cell>
          <cell r="F7" t="str">
            <v>Россети</v>
          </cell>
        </row>
        <row r="8">
          <cell r="B8" t="str">
            <v>07_Кабардино-Балкарская_республика</v>
          </cell>
          <cell r="C8" t="str">
            <v>МРСК_Северного_Кавказа</v>
          </cell>
          <cell r="D8" t="str">
            <v>СКФО</v>
          </cell>
          <cell r="F8" t="str">
            <v>Росэнергоатом</v>
          </cell>
        </row>
        <row r="9">
          <cell r="B9" t="str">
            <v>08_Республика_Калмыкия</v>
          </cell>
          <cell r="C9" t="str">
            <v>МРСК_Юга</v>
          </cell>
          <cell r="D9" t="str">
            <v>ЮФО</v>
          </cell>
          <cell r="F9" t="str">
            <v>РусГидро</v>
          </cell>
        </row>
        <row r="10">
          <cell r="B10" t="str">
            <v>09_Карачаево-Черкесская_республика</v>
          </cell>
          <cell r="C10" t="str">
            <v>МРСК_Северного_Кавказа</v>
          </cell>
          <cell r="D10" t="str">
            <v>СКФО</v>
          </cell>
          <cell r="F10" t="str">
            <v>Русэнергосбыт</v>
          </cell>
        </row>
        <row r="11">
          <cell r="B11" t="str">
            <v>10_Республика_Карелия</v>
          </cell>
          <cell r="C11" t="str">
            <v>МРСК_Северо-Запада</v>
          </cell>
          <cell r="D11" t="str">
            <v>СЗФО</v>
          </cell>
          <cell r="F11" t="str">
            <v>ТНС Энерго</v>
          </cell>
        </row>
        <row r="12">
          <cell r="B12" t="str">
            <v>11_Республика_Коми</v>
          </cell>
          <cell r="C12" t="str">
            <v>МРСК_Северо-Запада</v>
          </cell>
          <cell r="D12" t="str">
            <v>СЗФО</v>
          </cell>
          <cell r="F12" t="str">
            <v>Энергострим</v>
          </cell>
        </row>
        <row r="13">
          <cell r="B13" t="str">
            <v>12_Республика_Марий_Эл</v>
          </cell>
          <cell r="C13" t="str">
            <v>МРСК_Центра_и_Приволжья</v>
          </cell>
          <cell r="D13" t="str">
            <v>ПФО</v>
          </cell>
          <cell r="F13" t="str">
            <v>Прочее</v>
          </cell>
        </row>
        <row r="14">
          <cell r="B14" t="str">
            <v>13_Республика_Мордовия</v>
          </cell>
          <cell r="C14" t="str">
            <v>МРСК_Волги</v>
          </cell>
          <cell r="D14" t="str">
            <v>ПФО</v>
          </cell>
        </row>
        <row r="15">
          <cell r="B15" t="str">
            <v>15_Республика_Северная_Осетия-Алания</v>
          </cell>
          <cell r="C15" t="str">
            <v>МРСК_Северного_Кавказа</v>
          </cell>
          <cell r="D15" t="str">
            <v>СКФО</v>
          </cell>
        </row>
        <row r="16">
          <cell r="B16" t="str">
            <v>17_Республика_Тыва</v>
          </cell>
          <cell r="C16" t="str">
            <v>Тываэнерго</v>
          </cell>
          <cell r="D16" t="str">
            <v>СФО</v>
          </cell>
        </row>
        <row r="17">
          <cell r="B17" t="str">
            <v>18_Республика_Удмуртия</v>
          </cell>
          <cell r="C17" t="str">
            <v>МРСК_Центра_и_Приволжья</v>
          </cell>
          <cell r="D17" t="str">
            <v>ПФО</v>
          </cell>
        </row>
        <row r="18">
          <cell r="B18" t="str">
            <v>19_Республика_Хакасия</v>
          </cell>
          <cell r="C18" t="str">
            <v>МРСК_Сибири</v>
          </cell>
          <cell r="D18" t="str">
            <v>СФО</v>
          </cell>
        </row>
        <row r="19">
          <cell r="B19" t="str">
            <v>21_Республика_Чувашия</v>
          </cell>
          <cell r="C19" t="str">
            <v>МРСК_Волги</v>
          </cell>
          <cell r="D19" t="str">
            <v>ПФО</v>
          </cell>
        </row>
        <row r="20">
          <cell r="B20" t="str">
            <v>22_Алтайский_край</v>
          </cell>
          <cell r="C20" t="str">
            <v>МРСК_Сибири</v>
          </cell>
          <cell r="D20" t="str">
            <v>СФО</v>
          </cell>
        </row>
        <row r="21">
          <cell r="B21" t="str">
            <v>23_Краснодарский_край</v>
          </cell>
          <cell r="C21" t="str">
            <v>Кубаньэнерго</v>
          </cell>
          <cell r="D21" t="str">
            <v>ЮФО</v>
          </cell>
        </row>
        <row r="22">
          <cell r="B22" t="str">
            <v>24_Красноярский_край</v>
          </cell>
          <cell r="C22" t="str">
            <v>МРСК_Сибири</v>
          </cell>
          <cell r="D22" t="str">
            <v>СФО</v>
          </cell>
        </row>
        <row r="23">
          <cell r="B23" t="str">
            <v>26_Ставропольский_край</v>
          </cell>
          <cell r="C23" t="str">
            <v>МРСК_Северного_Кавказа</v>
          </cell>
          <cell r="D23" t="str">
            <v>СКФО</v>
          </cell>
        </row>
        <row r="24">
          <cell r="B24" t="str">
            <v>29_Архангельская_область</v>
          </cell>
          <cell r="C24" t="str">
            <v>МРСК_Северо-Запада</v>
          </cell>
          <cell r="D24" t="str">
            <v>СЗФО</v>
          </cell>
        </row>
        <row r="25">
          <cell r="B25" t="str">
            <v>30_Астраханская_область</v>
          </cell>
          <cell r="C25" t="str">
            <v>МРСК_Юга</v>
          </cell>
          <cell r="D25" t="str">
            <v>ЮФО</v>
          </cell>
        </row>
        <row r="26">
          <cell r="B26" t="str">
            <v>31_Белгородская_область</v>
          </cell>
          <cell r="C26" t="str">
            <v>МРСК_Центра</v>
          </cell>
          <cell r="D26" t="str">
            <v>ЦФО</v>
          </cell>
        </row>
        <row r="27">
          <cell r="B27" t="str">
            <v>32_Брянская_область</v>
          </cell>
          <cell r="C27" t="str">
            <v>МРСК_Центра</v>
          </cell>
          <cell r="D27" t="str">
            <v>ЦФО</v>
          </cell>
        </row>
        <row r="28">
          <cell r="B28" t="str">
            <v>33_Владимирская_область</v>
          </cell>
          <cell r="C28" t="str">
            <v>МРСК_Центра_и_Приволжья</v>
          </cell>
          <cell r="D28" t="str">
            <v>ЦФО</v>
          </cell>
        </row>
        <row r="29">
          <cell r="B29" t="str">
            <v>34_Волгоградская_область</v>
          </cell>
          <cell r="C29" t="str">
            <v>МРСК_Юга</v>
          </cell>
          <cell r="D29" t="str">
            <v>ЮФО</v>
          </cell>
        </row>
        <row r="30">
          <cell r="B30" t="str">
            <v>35_Вологодская_область</v>
          </cell>
          <cell r="C30" t="str">
            <v>МРСК_Северо-Запада</v>
          </cell>
          <cell r="D30" t="str">
            <v>СЗФО</v>
          </cell>
        </row>
        <row r="31">
          <cell r="B31" t="str">
            <v>36_Воронежская_область</v>
          </cell>
          <cell r="C31" t="str">
            <v>МРСК_Центра</v>
          </cell>
          <cell r="D31" t="str">
            <v>ЦФО</v>
          </cell>
        </row>
        <row r="32">
          <cell r="B32" t="str">
            <v>37_Ивановская_область</v>
          </cell>
          <cell r="C32" t="str">
            <v>МРСК_Центра_и_Приволжья</v>
          </cell>
          <cell r="D32" t="str">
            <v>ЦФО</v>
          </cell>
        </row>
        <row r="33">
          <cell r="B33" t="str">
            <v>39_Калининградская_область</v>
          </cell>
          <cell r="C33" t="str">
            <v>Янтарьэнерго</v>
          </cell>
          <cell r="D33" t="str">
            <v>СЗФО</v>
          </cell>
        </row>
        <row r="34">
          <cell r="B34" t="str">
            <v>40_Калужская_область</v>
          </cell>
          <cell r="C34" t="str">
            <v>МРСК_Центра_и_Приволжья</v>
          </cell>
          <cell r="D34" t="str">
            <v>ЦФО</v>
          </cell>
        </row>
        <row r="35">
          <cell r="B35" t="str">
            <v>42_Кемеровская_область</v>
          </cell>
          <cell r="C35" t="str">
            <v>МРСК_Сибири</v>
          </cell>
          <cell r="D35" t="str">
            <v>СФО</v>
          </cell>
        </row>
        <row r="36">
          <cell r="B36" t="str">
            <v>43_Кировская_область</v>
          </cell>
          <cell r="C36" t="str">
            <v>МРСК_Центра_и_Приволжья</v>
          </cell>
          <cell r="D36" t="str">
            <v>ПФО</v>
          </cell>
        </row>
        <row r="37">
          <cell r="B37" t="str">
            <v>44_Костромская_область</v>
          </cell>
          <cell r="C37" t="str">
            <v>МРСК_Центра</v>
          </cell>
          <cell r="D37" t="str">
            <v>ЦФО</v>
          </cell>
        </row>
        <row r="38">
          <cell r="B38" t="str">
            <v>46_Курская_область</v>
          </cell>
          <cell r="C38" t="str">
            <v>МРСК_Центра</v>
          </cell>
          <cell r="D38" t="str">
            <v>ЦФО</v>
          </cell>
        </row>
        <row r="39">
          <cell r="B39" t="str">
            <v>47_Ленинградская_область</v>
          </cell>
          <cell r="C39" t="str">
            <v>Ленэнерго</v>
          </cell>
          <cell r="D39" t="str">
            <v>СЗФО</v>
          </cell>
        </row>
        <row r="40">
          <cell r="B40" t="str">
            <v>48_Липецкая_область</v>
          </cell>
          <cell r="C40" t="str">
            <v>МРСК_Центра</v>
          </cell>
          <cell r="D40" t="str">
            <v>ЦФО</v>
          </cell>
        </row>
        <row r="41">
          <cell r="B41" t="str">
            <v>50_Московская_область</v>
          </cell>
          <cell r="C41" t="str">
            <v>МОЭСК</v>
          </cell>
          <cell r="D41" t="str">
            <v>ЦФО</v>
          </cell>
        </row>
        <row r="42">
          <cell r="B42" t="str">
            <v>51_Мурманская_область</v>
          </cell>
          <cell r="C42" t="str">
            <v>МРСК_Северо-Запада</v>
          </cell>
          <cell r="D42" t="str">
            <v>СЗФО</v>
          </cell>
        </row>
        <row r="43">
          <cell r="B43" t="str">
            <v>52_Нижегородская_область</v>
          </cell>
          <cell r="C43" t="str">
            <v>МРСК_Центра_и_Приволжья</v>
          </cell>
          <cell r="D43" t="str">
            <v>ПФО</v>
          </cell>
        </row>
        <row r="44">
          <cell r="B44" t="str">
            <v>53_Новгородская_область</v>
          </cell>
          <cell r="C44" t="str">
            <v>МРСК_Северо-Запада</v>
          </cell>
          <cell r="D44" t="str">
            <v>СЗФО</v>
          </cell>
        </row>
        <row r="45">
          <cell r="B45" t="str">
            <v>55_Омская_область</v>
          </cell>
          <cell r="C45" t="str">
            <v>МРСК_Сибири</v>
          </cell>
          <cell r="D45" t="str">
            <v>СФО</v>
          </cell>
        </row>
        <row r="46">
          <cell r="B46" t="str">
            <v>56_Оренбургская_область</v>
          </cell>
          <cell r="C46" t="str">
            <v>МРСК_Волги</v>
          </cell>
          <cell r="D46" t="str">
            <v>ПФО</v>
          </cell>
        </row>
        <row r="47">
          <cell r="B47" t="str">
            <v>57_Орловская_область</v>
          </cell>
          <cell r="C47" t="str">
            <v>МРСК_Центра</v>
          </cell>
          <cell r="D47" t="str">
            <v>ЦФО</v>
          </cell>
        </row>
        <row r="48">
          <cell r="B48" t="str">
            <v>58_Пензенская_область</v>
          </cell>
          <cell r="C48" t="str">
            <v>МРСК_Волги</v>
          </cell>
          <cell r="D48" t="str">
            <v>ПФО</v>
          </cell>
        </row>
        <row r="49">
          <cell r="B49" t="str">
            <v>59_Пермский_край</v>
          </cell>
          <cell r="C49" t="str">
            <v>МРСК_Урала</v>
          </cell>
          <cell r="D49" t="str">
            <v>ПФО</v>
          </cell>
        </row>
        <row r="50">
          <cell r="B50" t="str">
            <v>60_Псковская_область</v>
          </cell>
          <cell r="C50" t="str">
            <v>МРСК_Северо-Запада</v>
          </cell>
          <cell r="D50" t="str">
            <v>СЗФО</v>
          </cell>
        </row>
        <row r="51">
          <cell r="B51" t="str">
            <v>61_Ростовская_область</v>
          </cell>
          <cell r="C51" t="str">
            <v>МРСК_Юга</v>
          </cell>
          <cell r="D51" t="str">
            <v>ЮФО</v>
          </cell>
        </row>
        <row r="52">
          <cell r="B52" t="str">
            <v>62_Рязанская_область</v>
          </cell>
          <cell r="C52" t="str">
            <v>МРСК_Центра_и_Приволжья</v>
          </cell>
          <cell r="D52" t="str">
            <v>ЦФО</v>
          </cell>
        </row>
        <row r="53">
          <cell r="B53" t="str">
            <v>63_Самарская_область</v>
          </cell>
          <cell r="C53" t="str">
            <v>МРСК_Волги</v>
          </cell>
          <cell r="D53" t="str">
            <v>ПФО</v>
          </cell>
        </row>
        <row r="54">
          <cell r="B54" t="str">
            <v>64_Саратовская_область</v>
          </cell>
          <cell r="C54" t="str">
            <v>МРСК_Волги</v>
          </cell>
          <cell r="D54" t="str">
            <v>ПФО</v>
          </cell>
        </row>
        <row r="55">
          <cell r="B55" t="str">
            <v>66_Свердловская_область</v>
          </cell>
          <cell r="C55" t="str">
            <v>МРСК_Урала</v>
          </cell>
          <cell r="D55" t="str">
            <v>УФО</v>
          </cell>
        </row>
        <row r="56">
          <cell r="B56" t="str">
            <v>67_Смоленская_область</v>
          </cell>
          <cell r="C56" t="str">
            <v>МРСК_Центра</v>
          </cell>
          <cell r="D56" t="str">
            <v>ЦФО</v>
          </cell>
        </row>
        <row r="57">
          <cell r="B57" t="str">
            <v>68_Тамбовская_область</v>
          </cell>
          <cell r="C57" t="str">
            <v>МРСК_Центра</v>
          </cell>
          <cell r="D57" t="str">
            <v>ЦФО</v>
          </cell>
        </row>
        <row r="58">
          <cell r="B58" t="str">
            <v>69_Тверская_область</v>
          </cell>
          <cell r="C58" t="str">
            <v>МРСК_Центра</v>
          </cell>
          <cell r="D58" t="str">
            <v>ЦФО</v>
          </cell>
        </row>
        <row r="59">
          <cell r="B59" t="str">
            <v>70_Томская_область</v>
          </cell>
          <cell r="C59" t="str">
            <v>Томская_РК</v>
          </cell>
          <cell r="D59" t="str">
            <v>СФО</v>
          </cell>
        </row>
        <row r="60">
          <cell r="B60" t="str">
            <v>71_Тульская_область</v>
          </cell>
          <cell r="C60" t="str">
            <v>МРСК_Центра_и_Приволжья</v>
          </cell>
          <cell r="D60" t="str">
            <v>ЦФО</v>
          </cell>
        </row>
        <row r="61">
          <cell r="B61" t="str">
            <v>72_Тюменская_область</v>
          </cell>
          <cell r="C61" t="str">
            <v>Тюменьэнерго</v>
          </cell>
          <cell r="D61" t="str">
            <v>УФО</v>
          </cell>
        </row>
        <row r="62">
          <cell r="B62" t="str">
            <v>73_Ульяновская_область</v>
          </cell>
          <cell r="C62" t="str">
            <v>МРСК_Волги</v>
          </cell>
          <cell r="D62" t="str">
            <v>ПФО</v>
          </cell>
        </row>
        <row r="63">
          <cell r="B63" t="str">
            <v>74_Челябинская_область</v>
          </cell>
          <cell r="C63" t="str">
            <v>МРСК_Урала</v>
          </cell>
          <cell r="D63" t="str">
            <v>УФО</v>
          </cell>
        </row>
        <row r="64">
          <cell r="B64" t="str">
            <v>75_Забайкальский_край</v>
          </cell>
          <cell r="C64" t="str">
            <v>МРСК_Сибири</v>
          </cell>
          <cell r="D64" t="str">
            <v>СФО</v>
          </cell>
        </row>
        <row r="65">
          <cell r="B65" t="str">
            <v>76_Ярославская_область</v>
          </cell>
          <cell r="C65" t="str">
            <v>МРСК_Центра</v>
          </cell>
          <cell r="D65" t="str">
            <v>ЦФО</v>
          </cell>
        </row>
        <row r="66">
          <cell r="B66" t="str">
            <v>77_Москва</v>
          </cell>
          <cell r="C66" t="str">
            <v>МОЭСК</v>
          </cell>
          <cell r="D66" t="str">
            <v>ЦФО</v>
          </cell>
        </row>
        <row r="67">
          <cell r="B67" t="str">
            <v>78_Санкт-Петербург</v>
          </cell>
          <cell r="C67" t="str">
            <v>Ленэнерго</v>
          </cell>
          <cell r="D67" t="str">
            <v>СЗФО</v>
          </cell>
        </row>
        <row r="68">
          <cell r="B68" t="str">
            <v>86_Ханты-Мансийский_АО-Югра</v>
          </cell>
          <cell r="C68" t="str">
            <v>Тюменьэнерго</v>
          </cell>
          <cell r="D68" t="str">
            <v>УФО</v>
          </cell>
        </row>
        <row r="69">
          <cell r="B69" t="str">
            <v>89_Ямало-Ненецкий_АО</v>
          </cell>
          <cell r="C69" t="str">
            <v>Тюменьэнерго</v>
          </cell>
          <cell r="D69" t="str">
            <v>УФО</v>
          </cell>
        </row>
        <row r="70">
          <cell r="B70" t="str">
            <v>95_Чеченская_Республика</v>
          </cell>
          <cell r="C70" t="str">
            <v>Чеченэнерго</v>
          </cell>
          <cell r="D70" t="str">
            <v>СКФО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 refreshError="1"/>
      <sheetData sheetId="1" refreshError="1"/>
      <sheetData sheetId="2">
        <row r="15">
          <cell r="G15" t="str">
            <v>ПАО "ТРК"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view="pageBreakPreview" zoomScale="95" zoomScaleNormal="100" zoomScaleSheetLayoutView="95" workbookViewId="0">
      <selection activeCell="A3" sqref="A3:H3"/>
    </sheetView>
  </sheetViews>
  <sheetFormatPr defaultRowHeight="15" x14ac:dyDescent="0.25"/>
  <cols>
    <col min="1" max="1" width="38.5703125" customWidth="1"/>
    <col min="2" max="2" width="25.5703125" customWidth="1"/>
    <col min="3" max="3" width="24.85546875" customWidth="1"/>
    <col min="4" max="4" width="23" customWidth="1"/>
    <col min="7" max="7" width="16.42578125" customWidth="1"/>
    <col min="8" max="8" width="14" customWidth="1"/>
  </cols>
  <sheetData>
    <row r="1" spans="1:8" ht="16.5" x14ac:dyDescent="0.3">
      <c r="A1" s="1" t="s">
        <v>19</v>
      </c>
      <c r="B1" s="2"/>
      <c r="C1" s="2"/>
      <c r="D1" s="2"/>
      <c r="E1" s="2"/>
      <c r="F1" s="2"/>
      <c r="G1" s="2"/>
      <c r="H1" s="3" t="s">
        <v>18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20.75" customHeight="1" x14ac:dyDescent="0.3">
      <c r="A3" s="28" t="s">
        <v>20</v>
      </c>
      <c r="B3" s="28"/>
      <c r="C3" s="28"/>
      <c r="D3" s="28"/>
      <c r="E3" s="28"/>
      <c r="F3" s="28"/>
      <c r="G3" s="28"/>
      <c r="H3" s="28"/>
    </row>
    <row r="4" spans="1:8" ht="17.25" thickBot="1" x14ac:dyDescent="0.35">
      <c r="A4" s="2"/>
      <c r="B4" s="2"/>
      <c r="C4" s="2"/>
      <c r="D4" s="2"/>
      <c r="E4" s="2"/>
      <c r="F4" s="2"/>
      <c r="G4" s="2"/>
      <c r="H4" s="4"/>
    </row>
    <row r="5" spans="1:8" ht="100.5" customHeight="1" x14ac:dyDescent="0.25">
      <c r="A5" s="22" t="s">
        <v>0</v>
      </c>
      <c r="B5" s="24" t="s">
        <v>1</v>
      </c>
      <c r="C5" s="24" t="s">
        <v>2</v>
      </c>
      <c r="D5" s="26" t="s">
        <v>3</v>
      </c>
      <c r="E5" s="26"/>
      <c r="F5" s="26"/>
      <c r="G5" s="26"/>
      <c r="H5" s="27"/>
    </row>
    <row r="6" spans="1:8" ht="30" customHeight="1" thickBot="1" x14ac:dyDescent="0.3">
      <c r="A6" s="23"/>
      <c r="B6" s="25"/>
      <c r="C6" s="25"/>
      <c r="D6" s="7" t="s">
        <v>4</v>
      </c>
      <c r="E6" s="8" t="s">
        <v>5</v>
      </c>
      <c r="F6" s="8" t="s">
        <v>6</v>
      </c>
      <c r="G6" s="8" t="s">
        <v>7</v>
      </c>
      <c r="H6" s="9" t="s">
        <v>8</v>
      </c>
    </row>
    <row r="7" spans="1:8" ht="16.5" thickBot="1" x14ac:dyDescent="0.3">
      <c r="A7" s="10" t="s">
        <v>13</v>
      </c>
      <c r="B7" s="11" t="s">
        <v>9</v>
      </c>
      <c r="C7" s="12" t="s">
        <v>14</v>
      </c>
      <c r="D7" s="13">
        <f>E7+F7+G7+H7</f>
        <v>101.38</v>
      </c>
      <c r="E7" s="13">
        <v>0</v>
      </c>
      <c r="F7" s="13">
        <v>0</v>
      </c>
      <c r="G7" s="14">
        <v>99.41</v>
      </c>
      <c r="H7" s="15">
        <v>1.97</v>
      </c>
    </row>
    <row r="8" spans="1:8" ht="16.5" thickBot="1" x14ac:dyDescent="0.3">
      <c r="A8" s="16" t="s">
        <v>13</v>
      </c>
      <c r="B8" s="17" t="s">
        <v>9</v>
      </c>
      <c r="C8" s="18" t="s">
        <v>17</v>
      </c>
      <c r="D8" s="19">
        <f>E8+F8+G8+H8</f>
        <v>104.25999999999999</v>
      </c>
      <c r="E8" s="19">
        <v>0</v>
      </c>
      <c r="F8" s="19">
        <v>0</v>
      </c>
      <c r="G8" s="20">
        <v>102.27</v>
      </c>
      <c r="H8" s="21">
        <v>1.99</v>
      </c>
    </row>
    <row r="9" spans="1:8" ht="16.5" x14ac:dyDescent="0.3">
      <c r="A9" s="2"/>
      <c r="B9" s="2"/>
      <c r="C9" s="2"/>
      <c r="D9" s="2"/>
      <c r="E9" s="2"/>
      <c r="F9" s="2"/>
      <c r="G9" s="2"/>
      <c r="H9" s="2"/>
    </row>
    <row r="10" spans="1:8" ht="16.5" x14ac:dyDescent="0.3">
      <c r="A10" s="2" t="s">
        <v>10</v>
      </c>
      <c r="B10" s="2"/>
      <c r="C10" s="2"/>
      <c r="D10" s="2"/>
      <c r="E10" s="2"/>
      <c r="F10" s="2"/>
      <c r="G10" s="2"/>
      <c r="H10" s="2"/>
    </row>
    <row r="13" spans="1:8" ht="15.75" x14ac:dyDescent="0.25">
      <c r="A13" s="5"/>
      <c r="B13" s="5"/>
      <c r="C13" s="5"/>
      <c r="D13" s="5"/>
      <c r="E13" s="5"/>
      <c r="F13" s="5"/>
      <c r="G13" s="6"/>
    </row>
    <row r="14" spans="1:8" ht="15.75" x14ac:dyDescent="0.25">
      <c r="A14" s="5" t="s">
        <v>15</v>
      </c>
      <c r="B14" s="5"/>
      <c r="C14" s="5"/>
      <c r="D14" s="5" t="s">
        <v>11</v>
      </c>
      <c r="E14" s="5" t="s">
        <v>16</v>
      </c>
      <c r="F14" s="5"/>
      <c r="G14" s="6"/>
    </row>
    <row r="15" spans="1:8" ht="15.75" x14ac:dyDescent="0.25">
      <c r="A15" s="5"/>
      <c r="B15" s="5"/>
      <c r="C15" s="5"/>
      <c r="D15" s="5"/>
      <c r="E15" s="5" t="s">
        <v>12</v>
      </c>
      <c r="F15" s="5"/>
      <c r="G15" s="6"/>
    </row>
    <row r="16" spans="1:8" ht="15.75" x14ac:dyDescent="0.25">
      <c r="A16" s="6"/>
      <c r="B16" s="6"/>
      <c r="C16" s="6"/>
      <c r="D16" s="6"/>
      <c r="E16" s="6"/>
      <c r="F16" s="6"/>
      <c r="G16" s="6"/>
    </row>
  </sheetData>
  <mergeCells count="5">
    <mergeCell ref="A3:H3"/>
    <mergeCell ref="A5:A6"/>
    <mergeCell ref="B5:B6"/>
    <mergeCell ref="C5:C6"/>
    <mergeCell ref="D5:H5"/>
  </mergeCells>
  <pageMargins left="0.38" right="0.39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Ф.5.2</vt:lpstr>
      <vt:lpstr>Лист1</vt:lpstr>
      <vt:lpstr>Ф.5.2!Область_печати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2023-07-14T09:51:04Z</dcterms:modified>
</cp:coreProperties>
</file>